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Лист1!$5:$10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<sst xmlns="http://schemas.openxmlformats.org/spreadsheetml/2006/main" count="42" uniqueCount="33">
  <si>
    <t>Группа компаний Логистика — Запад</t>
  </si>
  <si>
    <t>Город</t>
  </si>
  <si>
    <t>min до 20 кг</t>
  </si>
  <si>
    <t>До 50 кг</t>
  </si>
  <si>
    <t>До 100 кг</t>
  </si>
  <si>
    <t>До 300 кг</t>
  </si>
  <si>
    <t>До 500 кг</t>
  </si>
  <si>
    <t>До 700 кг</t>
  </si>
  <si>
    <t>До 800 кг</t>
  </si>
  <si>
    <t>До 1000 кг</t>
  </si>
  <si>
    <t>До 1500 кг</t>
  </si>
  <si>
    <t>До 2000 кг</t>
  </si>
  <si>
    <t>До 2500 кг</t>
  </si>
  <si>
    <t>До 3000 кг</t>
  </si>
  <si>
    <t>До 5000 кг</t>
  </si>
  <si>
    <t>Свыше 5000 кг</t>
  </si>
  <si>
    <t>Калининград</t>
  </si>
  <si>
    <t>договор</t>
  </si>
  <si>
    <t>Киров</t>
  </si>
  <si>
    <t>Сыктывкар</t>
  </si>
  <si>
    <t>Ухта</t>
  </si>
  <si>
    <t>При расчете стоимости перевозки используется показатель плотности груза: 1 м3 = 260 кг</t>
  </si>
  <si>
    <t>Города Крайнего Севера</t>
  </si>
  <si>
    <t>Воркута</t>
  </si>
  <si>
    <t>расчет по запросу</t>
  </si>
  <si>
    <t>Инта</t>
  </si>
  <si>
    <t>Печора</t>
  </si>
  <si>
    <t>Усинск</t>
  </si>
  <si>
    <t>ЭЛ. ПОЧТА:</t>
  </si>
  <si>
    <t>www.logistika-zapad.ru</t>
  </si>
  <si>
    <t>НАШ САЙТ:</t>
  </si>
  <si>
    <t>logistika-info@mail.ru</t>
  </si>
  <si>
    <t>Тарифы на организацию доставки грузов из Санкт-Петербурга в: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</si>
</sst>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26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 Cyr"/>
      <family val="2"/>
      <charset val="204"/>
    </font>
    <font>
      <sz val="10"/>
      <color rgb="FF000000"/>
      <name val="Arial Cyr"/>
      <charset val="1"/>
    </font>
    <font>
      <sz val="10"/>
      <color rgb="FF00000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Times New Roman1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1"/>
      <charset val="204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sz val="9"/>
      <color rgb="FF0000FF"/>
      <name val="Bookman Old Style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CCCFF"/>
        <bgColor rgb="FF99CCFF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0" fontId="5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12" fillId="0" borderId="0" applyBorder="0" applyProtection="0"/>
    <xf numFmtId="0" fontId="3" fillId="0" borderId="0" applyBorder="0" applyProtection="0">
      <alignment horizontal="center" textRotation="90"/>
    </xf>
    <xf numFmtId="0" fontId="4" fillId="0" borderId="0" applyBorder="0" applyProtection="0"/>
    <xf numFmtId="164" fontId="4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7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Border="0" applyProtection="0"/>
    <xf numFmtId="0" fontId="8" fillId="0" borderId="0" applyBorder="0" applyProtection="0"/>
    <xf numFmtId="0" fontId="9" fillId="0" borderId="0"/>
    <xf numFmtId="0" fontId="1" fillId="0" borderId="0"/>
    <xf numFmtId="0" fontId="10" fillId="0" borderId="0"/>
    <xf numFmtId="0" fontId="11" fillId="0" borderId="0" applyBorder="0" applyProtection="0"/>
    <xf numFmtId="0" fontId="1" fillId="0" borderId="0"/>
    <xf numFmtId="0" fontId="10" fillId="0" borderId="0"/>
    <xf numFmtId="0" fontId="11" fillId="0" borderId="0" applyBorder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3" fillId="0" borderId="0" xfId="0" applyFont="1" applyAlignment="1"/>
    <xf numFmtId="0" fontId="14" fillId="0" borderId="0" xfId="0" applyFont="1"/>
    <xf numFmtId="0" fontId="13" fillId="0" borderId="0" xfId="0" applyFont="1"/>
    <xf numFmtId="0" fontId="16" fillId="0" borderId="4" xfId="0" applyFont="1" applyBorder="1" applyAlignment="1"/>
    <xf numFmtId="0" fontId="16" fillId="0" borderId="4" xfId="0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42" applyFont="1" applyBorder="1" applyAlignment="1" applyProtection="1"/>
    <xf numFmtId="0" fontId="19" fillId="0" borderId="0" xfId="0" applyFont="1"/>
    <xf numFmtId="0" fontId="14" fillId="0" borderId="0" xfId="42" applyFont="1" applyBorder="1" applyAlignment="1" applyProtection="1"/>
    <xf numFmtId="0" fontId="20" fillId="16" borderId="0" xfId="0" applyFont="1" applyFill="1" applyAlignment="1">
      <alignment horizontal="left"/>
    </xf>
    <xf numFmtId="0" fontId="21" fillId="0" borderId="0" xfId="0" applyFont="1"/>
    <xf numFmtId="0" fontId="22" fillId="16" borderId="0" xfId="1" applyFont="1" applyFill="1" applyBorder="1" applyAlignment="1" applyProtection="1">
      <alignment horizontal="left"/>
    </xf>
    <xf numFmtId="0" fontId="22" fillId="16" borderId="0" xfId="1" applyFont="1" applyFill="1" applyBorder="1" applyAlignment="1" applyProtection="1">
      <alignment horizontal="left" vertical="center"/>
    </xf>
    <xf numFmtId="0" fontId="14" fillId="0" borderId="0" xfId="0" applyFont="1" applyAlignment="1"/>
    <xf numFmtId="0" fontId="23" fillId="0" borderId="0" xfId="0" applyFont="1" applyAlignme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15" fillId="0" borderId="1" xfId="0" applyFont="1" applyBorder="1" applyAlignment="1">
      <alignment wrapText="1"/>
    </xf>
    <xf numFmtId="0" fontId="15" fillId="16" borderId="1" xfId="0" applyFont="1" applyFill="1" applyBorder="1" applyAlignment="1">
      <alignment horizontal="center" wrapText="1"/>
    </xf>
    <xf numFmtId="0" fontId="15" fillId="16" borderId="2" xfId="0" applyFont="1" applyFill="1" applyBorder="1" applyAlignment="1">
      <alignment horizontal="center" wrapText="1"/>
    </xf>
    <xf numFmtId="0" fontId="15" fillId="16" borderId="3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23" fillId="0" borderId="4" xfId="42" applyFont="1" applyBorder="1" applyAlignment="1" applyProtection="1"/>
    <xf numFmtId="0" fontId="23" fillId="16" borderId="4" xfId="42" applyFont="1" applyFill="1" applyBorder="1" applyAlignment="1" applyProtection="1">
      <alignment horizontal="center"/>
    </xf>
    <xf numFmtId="0" fontId="25" fillId="0" borderId="5" xfId="42" applyFont="1" applyBorder="1" applyAlignment="1" applyProtection="1">
      <alignment horizontal="center"/>
    </xf>
    <xf numFmtId="0" fontId="25" fillId="0" borderId="7" xfId="42" applyFont="1" applyBorder="1" applyAlignment="1" applyProtection="1">
      <alignment horizontal="center"/>
    </xf>
    <xf numFmtId="0" fontId="25" fillId="0" borderId="6" xfId="42" applyFont="1" applyBorder="1" applyAlignment="1" applyProtection="1">
      <alignment horizontal="center"/>
    </xf>
  </cellXfs>
  <cellStyles count="9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Graphics" xfId="20"/>
    <cellStyle name="Heading1" xfId="21"/>
    <cellStyle name="Result" xfId="22"/>
    <cellStyle name="Result2" xfId="23"/>
    <cellStyle name="Гиперссылка" xfId="1" builtinId="8"/>
    <cellStyle name="Гиперссылка 2" xfId="24"/>
    <cellStyle name="Гиперссылка 2 2" xfId="25"/>
    <cellStyle name="Гиперссылка 3" xfId="26"/>
    <cellStyle name="Гиперссылка 4" xfId="27"/>
    <cellStyle name="Обычный" xfId="0" builtinId="0"/>
    <cellStyle name="Обычный 10" xfId="28"/>
    <cellStyle name="Обычный 11" xfId="29"/>
    <cellStyle name="Обычный 12" xfId="30"/>
    <cellStyle name="Обычный 13" xfId="31"/>
    <cellStyle name="Обычный 14" xfId="32"/>
    <cellStyle name="Обычный 15" xfId="33"/>
    <cellStyle name="Обычный 16" xfId="34"/>
    <cellStyle name="Обычный 17" xfId="35"/>
    <cellStyle name="Обычный 18" xfId="36"/>
    <cellStyle name="Обычный 2" xfId="37"/>
    <cellStyle name="Обычный 2 2" xfId="38"/>
    <cellStyle name="Обычный 2 2 2" xfId="39"/>
    <cellStyle name="Обычный 2 3" xfId="40"/>
    <cellStyle name="Обычный 2 4" xfId="41"/>
    <cellStyle name="Обычный 3" xfId="42"/>
    <cellStyle name="Обычный 3 2" xfId="43"/>
    <cellStyle name="Обычный 3 3" xfId="44"/>
    <cellStyle name="Обычный 4" xfId="45"/>
    <cellStyle name="Обычный 4 2" xfId="46"/>
    <cellStyle name="Обычный 5" xfId="47"/>
    <cellStyle name="Обычный 5 2" xfId="48"/>
    <cellStyle name="Обычный 5 2 2" xfId="49"/>
    <cellStyle name="Обычный 5 2 2 2" xfId="50"/>
    <cellStyle name="Обычный 5 2 2 2 2" xfId="51"/>
    <cellStyle name="Обычный 5 2 2 3" xfId="52"/>
    <cellStyle name="Обычный 5 2 2 4" xfId="53"/>
    <cellStyle name="Обычный 5 2 3" xfId="54"/>
    <cellStyle name="Обычный 5 2 3 2" xfId="55"/>
    <cellStyle name="Обычный 5 2 4" xfId="56"/>
    <cellStyle name="Обычный 5 2 5" xfId="57"/>
    <cellStyle name="Обычный 5 2_Krasnogvardejskoe" xfId="58"/>
    <cellStyle name="Обычный 5 3" xfId="59"/>
    <cellStyle name="Обычный 5 3 2" xfId="60"/>
    <cellStyle name="Обычный 5 3 2 2" xfId="61"/>
    <cellStyle name="Обычный 5 3 3" xfId="62"/>
    <cellStyle name="Обычный 5 3 4" xfId="63"/>
    <cellStyle name="Обычный 5 4" xfId="64"/>
    <cellStyle name="Обычный 5 4 2" xfId="65"/>
    <cellStyle name="Обычный 5 5" xfId="66"/>
    <cellStyle name="Обычный 5 6" xfId="67"/>
    <cellStyle name="Обычный 5 7" xfId="68"/>
    <cellStyle name="Обычный 5_Krasnogvardejskoe" xfId="69"/>
    <cellStyle name="Обычный 6" xfId="70"/>
    <cellStyle name="Обычный 7" xfId="71"/>
    <cellStyle name="Обычный 7 2" xfId="72"/>
    <cellStyle name="Обычный 7 2 2" xfId="73"/>
    <cellStyle name="Обычный 7 2 2 2" xfId="74"/>
    <cellStyle name="Обычный 7 2 3" xfId="75"/>
    <cellStyle name="Обычный 7 2 4" xfId="76"/>
    <cellStyle name="Обычный 7 3" xfId="77"/>
    <cellStyle name="Обычный 7 3 2" xfId="78"/>
    <cellStyle name="Обычный 7 4" xfId="79"/>
    <cellStyle name="Обычный 7 5" xfId="80"/>
    <cellStyle name="Обычный 7_Krasnogvardejskoe" xfId="81"/>
    <cellStyle name="Обычный 8" xfId="82"/>
    <cellStyle name="Обычный 8 2" xfId="83"/>
    <cellStyle name="Обычный 8 2 2" xfId="84"/>
    <cellStyle name="Обычный 8 2 2 2" xfId="85"/>
    <cellStyle name="Обычный 8 2 3" xfId="86"/>
    <cellStyle name="Обычный 8 2 4" xfId="87"/>
    <cellStyle name="Обычный 8 3" xfId="88"/>
    <cellStyle name="Обычный 8 3 2" xfId="89"/>
    <cellStyle name="Обычный 8 4" xfId="90"/>
    <cellStyle name="Обычный 8 5" xfId="91"/>
    <cellStyle name="Обычный 8_Krasnogvardejskoe" xfId="92"/>
    <cellStyle name="Обычный 9" xfId="93"/>
    <cellStyle name="Обычный 9 2" xfId="94"/>
    <cellStyle name="Обычный 9 2 2" xfId="95"/>
    <cellStyle name="Обычный 9 3" xfId="96"/>
    <cellStyle name="Обычный 9 4" xfId="97"/>
  </cellStyles>
  <dxfs count="3"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  <dxf>
      <font>
        <sz val="11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gistika-info@mail.ru" TargetMode="External"/><Relationship Id="rId1" Type="http://schemas.openxmlformats.org/officeDocument/2006/relationships/hyperlink" Target="http://www.logistika-zap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5" sqref="G15"/>
    </sheetView>
  </sheetViews>
  <sheetFormatPr defaultColWidth="10.75" defaultRowHeight="12"/>
  <cols>
    <col min="1" max="1" width="15.375" style="18" customWidth="1"/>
    <col min="2" max="2" width="8.625" style="2" customWidth="1"/>
    <col min="3" max="9" width="10.75" style="2"/>
    <col min="10" max="10" width="8.75" style="2" customWidth="1"/>
    <col min="11" max="11" width="8.25" style="2" customWidth="1"/>
    <col min="12" max="12" width="9.125" style="2" customWidth="1"/>
    <col min="13" max="13" width="9" style="2" customWidth="1"/>
    <col min="14" max="14" width="8.875" style="2" customWidth="1"/>
    <col min="15" max="15" width="10" style="2" customWidth="1"/>
    <col min="16" max="1019" width="10.75" style="2"/>
    <col min="1020" max="1024" width="10.625" style="2" customWidth="1"/>
    <col min="1025" max="16384" width="10.75" style="2"/>
  </cols>
  <sheetData>
    <row r="1" spans="1:1024" s="20" customFormat="1" ht="15.75">
      <c r="A1" s="19"/>
      <c r="C1" s="21" t="s">
        <v>0</v>
      </c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</row>
    <row r="2" spans="1:1024" s="20" customFormat="1" ht="15.75">
      <c r="A2" s="19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22"/>
    </row>
    <row r="3" spans="1:1024" s="20" customFormat="1" ht="15.75">
      <c r="A3" s="19"/>
      <c r="C3" s="22" t="s">
        <v>32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02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024" s="27" customFormat="1" ht="31.5" customHeight="1">
      <c r="A5" s="23" t="s">
        <v>1</v>
      </c>
      <c r="B5" s="24" t="s">
        <v>2</v>
      </c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</row>
    <row r="6" spans="1:1024" s="7" customFormat="1" ht="24.6" customHeight="1">
      <c r="A6" s="4" t="s">
        <v>16</v>
      </c>
      <c r="B6" s="5">
        <v>990</v>
      </c>
      <c r="C6" s="6">
        <v>24.31</v>
      </c>
      <c r="D6" s="6">
        <v>24.31</v>
      </c>
      <c r="E6" s="6">
        <v>24.31</v>
      </c>
      <c r="F6" s="6">
        <v>24.11</v>
      </c>
      <c r="G6" s="6">
        <v>23.71</v>
      </c>
      <c r="H6" s="6">
        <v>23.71</v>
      </c>
      <c r="I6" s="6">
        <v>23.32</v>
      </c>
      <c r="J6" s="6">
        <v>22.72</v>
      </c>
      <c r="K6" s="6">
        <v>22.42</v>
      </c>
      <c r="L6" s="6">
        <v>22.03</v>
      </c>
      <c r="M6" s="6">
        <v>21.73</v>
      </c>
      <c r="N6" s="6">
        <v>21.63</v>
      </c>
      <c r="O6" s="6" t="s">
        <v>17</v>
      </c>
      <c r="AMC6" s="8"/>
      <c r="AMD6" s="8"/>
      <c r="AME6" s="8"/>
      <c r="AMF6" s="8"/>
      <c r="AMG6" s="8"/>
      <c r="AMH6" s="8"/>
      <c r="AMI6" s="8"/>
      <c r="AMJ6" s="8"/>
    </row>
    <row r="7" spans="1:1024" s="7" customFormat="1" ht="23.45" customHeight="1">
      <c r="A7" s="4" t="s">
        <v>18</v>
      </c>
      <c r="B7" s="5">
        <v>440</v>
      </c>
      <c r="C7" s="6">
        <v>15.6</v>
      </c>
      <c r="D7" s="6">
        <v>15.6</v>
      </c>
      <c r="E7" s="6">
        <v>15.4</v>
      </c>
      <c r="F7" s="6">
        <v>15.3</v>
      </c>
      <c r="G7" s="6">
        <v>15.2</v>
      </c>
      <c r="H7" s="6">
        <v>14.8</v>
      </c>
      <c r="I7" s="6">
        <v>14.8</v>
      </c>
      <c r="J7" s="6">
        <v>14.25</v>
      </c>
      <c r="K7" s="6">
        <v>13.75</v>
      </c>
      <c r="L7" s="6">
        <v>13.6</v>
      </c>
      <c r="M7" s="6">
        <v>13.5</v>
      </c>
      <c r="N7" s="6" t="s">
        <v>17</v>
      </c>
      <c r="O7" s="6" t="s">
        <v>17</v>
      </c>
      <c r="AMC7" s="8"/>
      <c r="AMD7" s="8"/>
      <c r="AME7" s="8"/>
      <c r="AMF7" s="8"/>
      <c r="AMG7" s="8"/>
      <c r="AMH7" s="8"/>
      <c r="AMI7" s="8"/>
      <c r="AMJ7" s="8"/>
    </row>
    <row r="8" spans="1:1024" s="8" customFormat="1" ht="21.6" customHeight="1">
      <c r="A8" s="4" t="s">
        <v>19</v>
      </c>
      <c r="B8" s="5">
        <v>460</v>
      </c>
      <c r="C8" s="6">
        <v>14.8</v>
      </c>
      <c r="D8" s="6">
        <v>14.7</v>
      </c>
      <c r="E8" s="6">
        <v>14.4</v>
      </c>
      <c r="F8" s="6">
        <v>14.2</v>
      </c>
      <c r="G8" s="6">
        <v>14.1</v>
      </c>
      <c r="H8" s="6">
        <v>14</v>
      </c>
      <c r="I8" s="6">
        <v>14</v>
      </c>
      <c r="J8" s="6">
        <v>13.9</v>
      </c>
      <c r="K8" s="6">
        <v>13.7</v>
      </c>
      <c r="L8" s="6">
        <v>13</v>
      </c>
      <c r="M8" s="6">
        <v>12.7</v>
      </c>
      <c r="N8" s="6" t="s">
        <v>17</v>
      </c>
      <c r="O8" s="6" t="s">
        <v>17</v>
      </c>
    </row>
    <row r="9" spans="1:1024" s="7" customFormat="1" ht="21.6" customHeight="1">
      <c r="A9" s="4" t="s">
        <v>20</v>
      </c>
      <c r="B9" s="5">
        <v>480</v>
      </c>
      <c r="C9" s="6">
        <v>15.9</v>
      </c>
      <c r="D9" s="6">
        <v>15.8</v>
      </c>
      <c r="E9" s="6">
        <v>15.6</v>
      </c>
      <c r="F9" s="6">
        <v>15.2</v>
      </c>
      <c r="G9" s="6">
        <v>15</v>
      </c>
      <c r="H9" s="6">
        <v>14.9</v>
      </c>
      <c r="I9" s="6">
        <v>14.9</v>
      </c>
      <c r="J9" s="6">
        <v>14.5</v>
      </c>
      <c r="K9" s="6">
        <v>14.1</v>
      </c>
      <c r="L9" s="6">
        <v>13.9</v>
      </c>
      <c r="M9" s="6">
        <v>13.6</v>
      </c>
      <c r="N9" s="6" t="s">
        <v>17</v>
      </c>
      <c r="O9" s="6" t="s">
        <v>17</v>
      </c>
      <c r="AMC9" s="8"/>
      <c r="AMD9" s="8"/>
      <c r="AME9" s="8"/>
      <c r="AMF9" s="8"/>
      <c r="AMG9" s="8"/>
      <c r="AMH9" s="8"/>
      <c r="AMI9" s="8"/>
      <c r="AMJ9" s="8"/>
    </row>
    <row r="10" spans="1:1024">
      <c r="A10" s="9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0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024" s="11" customFormat="1" ht="15.75">
      <c r="A12" s="30" t="s">
        <v>22</v>
      </c>
      <c r="B12" s="31"/>
      <c r="C12" s="3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IZ12" s="12"/>
    </row>
    <row r="13" spans="1:1024" s="13" customFormat="1" ht="15.75">
      <c r="A13" s="28" t="s">
        <v>23</v>
      </c>
      <c r="B13" s="29" t="s">
        <v>24</v>
      </c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024" s="13" customFormat="1" ht="15.75">
      <c r="A14" s="28" t="s">
        <v>25</v>
      </c>
      <c r="B14" s="29" t="s">
        <v>24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024" s="11" customFormat="1" ht="15.75">
      <c r="A15" s="28" t="s">
        <v>26</v>
      </c>
      <c r="B15" s="29" t="s">
        <v>24</v>
      </c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IZ15" s="12"/>
    </row>
    <row r="16" spans="1:1024" s="13" customFormat="1" ht="15.75">
      <c r="A16" s="28" t="s">
        <v>27</v>
      </c>
      <c r="B16" s="29" t="s">
        <v>24</v>
      </c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13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"/>
      <c r="B18" s="14" t="s">
        <v>28</v>
      </c>
      <c r="C18" s="15"/>
      <c r="D18" s="16" t="s">
        <v>29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"/>
      <c r="B19" s="14" t="s">
        <v>30</v>
      </c>
      <c r="C19" s="15"/>
      <c r="D19" s="17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>
      <c r="A1010" s="1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>
      <c r="A1011" s="1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>
      <c r="A1012" s="1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>
      <c r="A1013" s="1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>
      <c r="A1014" s="1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>
      <c r="A1015" s="1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>
      <c r="A1016" s="1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>
      <c r="A1017" s="1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>
      <c r="A1018" s="1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>
      <c r="A1019" s="1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</sheetData>
  <autoFilter ref="A1"/>
  <mergeCells count="6">
    <mergeCell ref="B16:C16"/>
    <mergeCell ref="A12:C12"/>
    <mergeCell ref="A10:O10"/>
    <mergeCell ref="B13:C13"/>
    <mergeCell ref="B14:C14"/>
    <mergeCell ref="B15:C15"/>
  </mergeCells>
  <conditionalFormatting sqref="A12:A16">
    <cfRule type="duplicateValues" dxfId="2" priority="3"/>
  </conditionalFormatting>
  <conditionalFormatting sqref="A12:A16">
    <cfRule type="duplicateValues" dxfId="1" priority="1"/>
  </conditionalFormatting>
  <hyperlinks>
    <hyperlink ref="D18" r:id="rId1"/>
    <hyperlink ref="D19" r:id="rId2"/>
  </hyperlinks>
  <pageMargins left="0" right="0" top="0.39374999999999999" bottom="0.39444444444444399" header="0.51180555555555496" footer="0"/>
  <pageSetup paperSize="9" scale="60" pageOrder="overThenDown" orientation="portrait" useFirstPageNumber="1" horizontalDpi="300" verticalDpi="300" r:id="rId3"/>
  <headerFooter>
    <oddFooter>&amp;LUnrestricted 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5" defaultRowHeight="14.25"/>
  <cols>
    <col min="1" max="1" width="10.75" customWidth="1"/>
    <col min="2" max="2" width="9" customWidth="1"/>
  </cols>
  <sheetData/>
  <pageMargins left="0" right="0" top="0.39374999999999999" bottom="0.39444444444444399" header="0.51180555555555496" footer="0"/>
  <pageSetup paperSize="9" scale="62" pageOrder="overThenDown" orientation="portrait" useFirstPageNumber="1" horizontalDpi="300" verticalDpi="300"/>
  <headerFooter>
    <oddFooter>&amp;LUnrestricted 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5" defaultRowHeight="14.25"/>
  <cols>
    <col min="1" max="1" width="10.75" customWidth="1"/>
    <col min="2" max="2" width="9" customWidth="1"/>
  </cols>
  <sheetData/>
  <pageMargins left="0" right="0" top="0.39374999999999999" bottom="0.39444444444444399" header="0.51180555555555496" footer="0"/>
  <pageSetup paperSize="9" scale="62" pageOrder="overThenDown" orientation="portrait" useFirstPageNumber="1" horizontalDpi="300" verticalDpi="300"/>
  <headerFooter>
    <oddFooter>&amp;LUnrestricted 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keywords>C_Unrestricted</cp:keywords>
  <cp:lastModifiedBy>Валерий</cp:lastModifiedBy>
  <cp:revision>31</cp:revision>
  <cp:lastPrinted>2024-04-09T08:28:42Z</cp:lastPrinted>
  <dcterms:created xsi:type="dcterms:W3CDTF">2015-06-01T14:44:21Z</dcterms:created>
  <dcterms:modified xsi:type="dcterms:W3CDTF">2024-04-09T08:30:35Z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Document Confidentiality">
    <vt:lpwstr>Unrestricted</vt:lpwstr>
  </property>
  <property fmtid="{D5CDD505-2E9C-101B-9397-08002B2CF9AE}" pid="5" name="Document_Confidentiality">
    <vt:lpwstr>Unrestricted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sodocoClasId">
    <vt:i4>0</vt:i4>
  </property>
  <property fmtid="{D5CDD505-2E9C-101B-9397-08002B2CF9AE}" pid="11" name="sodocoClasLang">
    <vt:lpwstr>Unrestricted</vt:lpwstr>
  </property>
  <property fmtid="{D5CDD505-2E9C-101B-9397-08002B2CF9AE}" pid="12" name="sodocoClasLangId">
    <vt:i4>0</vt:i4>
  </property>
</Properties>
</file>